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<sst xmlns="http://schemas.openxmlformats.org/spreadsheetml/2006/main" count="36" uniqueCount="36">
  <si>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</si>
  <si>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</si>
  <si>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</si>
  <si>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</si>
  <si>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</si>
  <si>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</si>
  <si>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</si>
  <si>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</si>
  <si>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</si>
  <si>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</si>
  <si>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</si>
  <si>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</si>
  <si>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</si>
  <si>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</si>
  <si>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</si>
  <si>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</si>
  <si>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</si>
  <si>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</si>
  <si>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</si>
  <si>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</si>
  <si>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</si>
  <si>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</si>
  <si>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</si>
  <si>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</si>
  <si>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</si>
  <si>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</si>
  <si>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</si>
  <si>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</si>
  <si>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</si>
  <si>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</si>
  <si>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</si>
  <si>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</si>
  <si>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 xml:space="preserve">       %     (8/1)</t>
  </si>
  <si>
    <t>%
 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</si>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</sst>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3.8554687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57031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6" customFormat="1" ht="40.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53.25" customHeight="1" x14ac:dyDescent="0.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</row>
    <row r="3" spans="1:19" s="2" customFormat="1" ht="21.75" customHeight="1" x14ac:dyDescent="0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1" t="s">
        <v>4</v>
      </c>
      <c r="B5" s="31" t="s">
        <v>16</v>
      </c>
      <c r="C5" s="32" t="s">
        <v>17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0"/>
    </row>
    <row r="6" spans="1:19" ht="20.100000000000001" customHeight="1" thickBot="1" x14ac:dyDescent="0.3">
      <c r="A6" s="31"/>
      <c r="B6" s="31"/>
      <c r="C6" s="31" t="s">
        <v>18</v>
      </c>
      <c r="D6" s="31"/>
      <c r="E6" s="30" t="s">
        <v>19</v>
      </c>
      <c r="F6" s="31"/>
      <c r="G6" s="30" t="s">
        <v>20</v>
      </c>
      <c r="H6" s="31"/>
      <c r="I6" s="30" t="s">
        <v>21</v>
      </c>
      <c r="J6" s="31"/>
      <c r="K6" s="30" t="s">
        <v>22</v>
      </c>
      <c r="L6" s="31"/>
      <c r="M6" s="30" t="s">
        <v>15</v>
      </c>
      <c r="N6" s="31"/>
      <c r="O6" s="30" t="s">
        <v>27</v>
      </c>
      <c r="P6" s="31"/>
    </row>
    <row r="7" spans="1:19" ht="45" customHeight="1" thickBot="1" x14ac:dyDescent="0.3">
      <c r="A7" s="31"/>
      <c r="B7" s="31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41.2</v>
      </c>
      <c r="C8" s="13">
        <v>41.2</v>
      </c>
      <c r="D8" s="14">
        <f>C8/B8*100</f>
        <v>100</v>
      </c>
      <c r="E8" s="15">
        <v>0</v>
      </c>
      <c r="F8" s="16">
        <f>E8/B8*100</f>
        <v>0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8">
        <v>25.7</v>
      </c>
      <c r="C9" s="13">
        <v>24.7</v>
      </c>
      <c r="D9" s="19">
        <f t="shared" ref="D9:D13" si="0">C9/B9*100</f>
        <v>96.108949416342412</v>
      </c>
      <c r="E9" s="20">
        <v>1</v>
      </c>
      <c r="F9" s="21">
        <f t="shared" ref="F9:F13" si="1">E9/B9*100</f>
        <v>3.8910505836575875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</v>
      </c>
      <c r="N9" s="19">
        <f t="shared" ref="N9:N13" si="5">M9/B9*100</f>
        <v>0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215</v>
      </c>
      <c r="C10" s="13">
        <v>192</v>
      </c>
      <c r="D10" s="19">
        <f t="shared" si="0"/>
        <v>89.302325581395351</v>
      </c>
      <c r="E10" s="20">
        <v>0</v>
      </c>
      <c r="F10" s="21">
        <f t="shared" si="1"/>
        <v>0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0</v>
      </c>
      <c r="L10" s="19">
        <f t="shared" si="4"/>
        <v>0</v>
      </c>
      <c r="M10" s="13">
        <v>23</v>
      </c>
      <c r="N10" s="19">
        <f t="shared" si="5"/>
        <v>10.697674418604651</v>
      </c>
      <c r="O10" s="13">
        <v>0</v>
      </c>
      <c r="P10" s="19">
        <f t="shared" ref="P10:P13" si="6">O10/B10*100</f>
        <v>0</v>
      </c>
    </row>
    <row r="11" spans="1:19" ht="18" customHeight="1" x14ac:dyDescent="0.25">
      <c r="A11" s="8" t="s">
        <v>3</v>
      </c>
      <c r="B11" s="18">
        <v>60</v>
      </c>
      <c r="C11" s="13">
        <v>60</v>
      </c>
      <c r="D11" s="19">
        <f t="shared" si="0"/>
        <v>100</v>
      </c>
      <c r="E11" s="20">
        <v>0</v>
      </c>
      <c r="F11" s="21">
        <f t="shared" si="1"/>
        <v>0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13">
        <v>0</v>
      </c>
      <c r="N11" s="19">
        <f t="shared" si="5"/>
        <v>0</v>
      </c>
      <c r="O11" s="13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40</v>
      </c>
      <c r="C12" s="13">
        <v>0</v>
      </c>
      <c r="D12" s="19">
        <f t="shared" si="0"/>
        <v>0</v>
      </c>
      <c r="E12" s="20">
        <v>0</v>
      </c>
      <c r="F12" s="21">
        <f t="shared" si="1"/>
        <v>0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40</v>
      </c>
      <c r="N12" s="19">
        <f t="shared" si="5"/>
        <v>100</v>
      </c>
      <c r="O12" s="13">
        <v>0</v>
      </c>
      <c r="P12" s="19">
        <f t="shared" si="6"/>
        <v>0</v>
      </c>
    </row>
    <row r="13" spans="1:19" ht="18" customHeight="1" thickBot="1" x14ac:dyDescent="0.3">
      <c r="A13" s="10" t="s">
        <v>14</v>
      </c>
      <c r="B13" s="23">
        <v>381.9</v>
      </c>
      <c r="C13" s="23">
        <v>317.89999999999998</v>
      </c>
      <c r="D13" s="24">
        <f t="shared" si="0"/>
        <v>83.241686305315525</v>
      </c>
      <c r="E13" s="25">
        <v>1</v>
      </c>
      <c r="F13" s="26">
        <f t="shared" si="1"/>
        <v>0.26184865147944492</v>
      </c>
      <c r="G13" s="27">
        <v>0</v>
      </c>
      <c r="H13" s="24">
        <f t="shared" si="2"/>
        <v>0</v>
      </c>
      <c r="I13" s="25">
        <v>0</v>
      </c>
      <c r="J13" s="26">
        <f t="shared" si="3"/>
        <v>0</v>
      </c>
      <c r="K13" s="27">
        <v>0</v>
      </c>
      <c r="L13" s="24">
        <f t="shared" si="4"/>
        <v>0</v>
      </c>
      <c r="M13" s="23">
        <v>63</v>
      </c>
      <c r="N13" s="24">
        <f t="shared" si="5"/>
        <v>16.496465043205028</v>
      </c>
      <c r="O13" s="23">
        <v>0</v>
      </c>
      <c r="P13" s="24">
        <f t="shared" si="6"/>
        <v>0</v>
      </c>
    </row>
    <row r="15" spans="1:19" x14ac:dyDescent="0.25">
      <c r="A15" s="29" t="s">
        <v>25</v>
      </c>
      <c r="B15" s="29"/>
      <c r="C15" s="29"/>
      <c r="D15" s="29"/>
      <c r="E15" s="29"/>
      <c r="F15" s="11"/>
      <c r="G15" s="7"/>
      <c r="H15" s="7"/>
    </row>
    <row r="16" spans="1:19" x14ac:dyDescent="0.25">
      <c r="A16" s="29" t="s">
        <v>26</v>
      </c>
      <c r="B16" s="29"/>
      <c r="C16" s="29"/>
      <c r="D16" s="29"/>
      <c r="E16" s="29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2012-10-22T05:55:26Z</dcterms:modified>
</cp:coreProperties>
</file>